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<sst xmlns="http://schemas.openxmlformats.org/spreadsheetml/2006/main" count="34" uniqueCount="34">
  <si>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</si>
  <si>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</si>
  <si>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</si>
  <si>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</si>
  <si>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</si>
  <si>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</si>
  <si>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</si>
  <si>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</si>
  <si>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</si>
  <si>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</si>
  <si>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</si>
  <si>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</si>
  <si>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</si>
  <si>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</si>
  <si>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</si>
  <si>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</si>
  <si>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</si>
  <si>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гор.напиток</t>
  </si>
  <si>
    <t>Чай с лимоном</t>
  </si>
  <si>
    <t>хлеб</t>
  </si>
  <si>
    <t>Хлеб йодированный</t>
  </si>
  <si>
    <t>Салат из белокочанной капусты</t>
  </si>
  <si>
    <t>Макаронные изделия отварные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</si>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</sst>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J1" activeCell="J1"/>
    </sheetView>
  </sheetViews>
  <sheetFormatPr defaultColWidth="12.140625" customHeight="true" defaultRowHeight="15"/>
  <cols>
    <col max="3" min="1" style="2" width="12.140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44623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90</v>
      </c>
      <c r="F4" s="8" t="n">
        <v>40.82</v>
      </c>
      <c r="G4" s="8" t="n">
        <v>161</v>
      </c>
      <c r="H4" s="8" t="n">
        <v>8.6</v>
      </c>
      <c r="I4" s="8" t="n">
        <v>9.8</v>
      </c>
      <c r="J4" s="9" t="n">
        <v>9.7</v>
      </c>
    </row>
    <row r="5" customFormat="true" s="2">
      <c r="A5" s="7"/>
      <c r="B5" s="8" t="s">
        <v>17</v>
      </c>
      <c r="C5" s="8"/>
      <c r="D5" s="8" t="s">
        <v>18</v>
      </c>
      <c r="E5" s="8" t="n">
        <v>187</v>
      </c>
      <c r="F5" s="8" t="n">
        <v>2.7</v>
      </c>
      <c r="G5" s="8" t="n">
        <v>38</v>
      </c>
      <c r="H5" s="8" t="n">
        <v>0.05</v>
      </c>
      <c r="I5" s="8" t="n">
        <v>0.006</v>
      </c>
      <c r="J5" s="9" t="n">
        <v>9.2</v>
      </c>
    </row>
    <row r="6" customFormat="true" s="2">
      <c r="A6" s="7"/>
      <c r="B6" s="8" t="s">
        <v>19</v>
      </c>
      <c r="C6" s="8"/>
      <c r="D6" s="8" t="s">
        <v>20</v>
      </c>
      <c r="E6" s="8" t="n">
        <v>40</v>
      </c>
      <c r="F6" s="8" t="n">
        <v>2.25</v>
      </c>
      <c r="G6" s="8" t="n">
        <v>104</v>
      </c>
      <c r="H6" s="8" t="n">
        <v>3.04</v>
      </c>
      <c r="I6" s="8" t="n">
        <v>1.12</v>
      </c>
      <c r="J6" s="9" t="n">
        <v>20.56</v>
      </c>
    </row>
    <row r="7" customFormat="true" s="2">
      <c r="A7" s="7"/>
      <c r="B7" s="8"/>
      <c r="C7" s="11"/>
      <c r="D7" s="11" t="s">
        <v>21</v>
      </c>
      <c r="E7" s="11" t="n">
        <v>60</v>
      </c>
      <c r="F7" s="11" t="n">
        <v>6.4</v>
      </c>
      <c r="G7" s="11" t="n">
        <v>54</v>
      </c>
      <c r="H7" s="11" t="n">
        <v>0.92</v>
      </c>
      <c r="I7" s="11" t="n">
        <v>3.05</v>
      </c>
      <c r="J7" s="12" t="n">
        <v>5.62</v>
      </c>
    </row>
    <row r="8" customHeight="true" ht="15" customFormat="true" s="2">
      <c r="A8" s="7"/>
      <c r="B8" s="8"/>
      <c r="C8" s="13"/>
      <c r="D8" s="13" t="s">
        <v>22</v>
      </c>
      <c r="E8" s="13" t="n">
        <v>160</v>
      </c>
      <c r="F8" s="13" t="n">
        <v>8.84</v>
      </c>
      <c r="G8" s="13" t="n">
        <v>219</v>
      </c>
      <c r="H8" s="13" t="n">
        <v>6.04</v>
      </c>
      <c r="I8" s="13" t="n">
        <v>4.58</v>
      </c>
      <c r="J8" s="14" t="n">
        <v>38.5</v>
      </c>
    </row>
    <row r="9" customFormat="true" s="2">
      <c r="A9" s="8"/>
      <c r="B9" s="8"/>
      <c r="C9" s="4"/>
      <c r="D9" s="4" t="s">
        <v>23</v>
      </c>
      <c r="E9" s="4" t="n">
        <v>537</v>
      </c>
      <c r="F9" s="4" t="str">
        <f>SUM(F4:F8)</f>
      </c>
      <c r="G9" s="4" t="n">
        <v>576</v>
      </c>
      <c r="H9" s="4" t="n">
        <v>18.65</v>
      </c>
      <c r="I9" s="4" t="n">
        <v>18.556</v>
      </c>
      <c r="J9" s="15" t="n">
        <v>83.58</v>
      </c>
    </row>
    <row r="10" customFormat="true" s="2">
      <c r="A10" s="16" t="s">
        <v>24</v>
      </c>
      <c r="B10" s="17" t="s">
        <v>25</v>
      </c>
      <c r="C10" s="8"/>
      <c r="D10" s="8"/>
      <c r="E10" s="8"/>
      <c r="F10" s="8"/>
      <c r="G10" s="8"/>
      <c r="H10" s="8"/>
      <c r="I10" s="8"/>
      <c r="J10" s="9"/>
    </row>
    <row r="11" customFormat="true" s="2">
      <c r="A11" s="18"/>
      <c r="B11" s="11"/>
      <c r="C11" s="11"/>
      <c r="D11" s="11"/>
      <c r="E11" s="11"/>
      <c r="F11" s="11"/>
      <c r="G11" s="11"/>
      <c r="H11" s="11"/>
      <c r="I11" s="11"/>
      <c r="J11" s="12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5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8"/>
      <c r="B18" s="11" t="s">
        <v>33</v>
      </c>
      <c r="C18" s="11"/>
      <c r="D18" s="11"/>
      <c r="E18" s="11"/>
      <c r="F18" s="11"/>
      <c r="G18" s="11"/>
      <c r="H18" s="11"/>
      <c r="I18" s="11"/>
      <c r="J18" s="12"/>
    </row>
    <row r="64" customFormat="true" s="2">
      <c r="A64" s="19"/>
      <c r="B64" s="19"/>
    </row>
    <row r="82" customFormat="true" s="2">
      <c r="A82" s="19"/>
    </row>
    <row r="100" customFormat="true" s="2">
      <c r="A100" s="19"/>
    </row>
    <row r="118" customFormat="true" s="2">
      <c r="A118" s="19"/>
    </row>
    <row r="136" customFormat="true" s="2">
      <c r="A136" s="19"/>
    </row>
    <row r="154" customFormat="true" s="2">
      <c r="A154" s="19"/>
    </row>
    <row r="172" customFormat="true" s="2">
      <c r="A172" s="19"/>
    </row>
  </sheetData>
  <mergeCells>
    <mergeCell ref="B1:D1"/>
  </mergeCells>
  <pageSetup orientation="default" fitToHeight="0" fitToWidth="0" cellComments="none"/>
</worksheet>
</file>