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R1C1"/>
</workbook>
</file>

<file path=xl/sharedStrings.xml><?xml version="1.0" encoding="utf-8"?>
<sst xmlns="http://schemas.openxmlformats.org/spreadsheetml/2006/main" count="24" uniqueCount="24">
  <si>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</si>
  <si>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</si>
  <si>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</si>
  <si>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</si>
  <si>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</si>
  <si>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</si>
  <si>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</si>
  <si>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</si>
  <si>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</si>
  <si>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</si>
  <si>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</si>
  <si>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</si>
  <si>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</si>
  <si>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</si>
  <si>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</si>
  <si>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</si>
  <si>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</si>
  <si>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</si>
  <si>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Какао с молоком</t>
  </si>
  <si>
    <t>хлеб</t>
  </si>
  <si>
    <t>Хлеб йодированный</t>
  </si>
  <si>
    <t>Масло сливочное (порциями)</t>
  </si>
  <si>
    <t>Фрукты свежие (яблоки)</t>
  </si>
  <si>
    <t>ИТОГО:</t>
  </si>
</sst>
</file>

<file path=xl/styles.xml><?xml version="1.0" encoding="utf-8"?>
<styleSheet xmlns="http://schemas.openxmlformats.org/spreadsheetml/2006/main">
  <numFmts count="1">
    <numFmt formatCode="#,###" numFmtId="164"/>
  </numFmts>
  <fonts count="6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Tahoma"/>
      <charset val="204"/>
    </font>
    <font>
      <color rgb="FF000000"/>
      <sz val="8"/>
      <name val="Arial"/>
      <charset val="204"/>
    </font>
    <font>
      <color rgb="FF000000"/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thin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</borders>
  <cellStyleXfs count="1">
    <xf borderId="0" fillId="0" fontId="0" numFmtId="0"/>
  </cellStyleXfs>
  <cellXfs count="2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3" numFmtId="49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49" xfId="0">
      <alignment horizontal="right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4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general" vertical="top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4" numFmtId="1" xfId="0">
      <alignment horizontal="center" vertical="top" textRotation="0" shrinkToFit="true" wrapText="false"/>
      <protection hidden="false" locked="true"/>
    </xf>
    <xf applyAlignment="true" applyBorder="true" applyFill="true" applyNumberFormat="true" applyFont="true" applyProtection="true" borderId="4" fillId="0" fontId="5" numFmtId="1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5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5" numFmtId="2" xfId="0">
      <alignment horizontal="right" vertical="top" textRotation="0" shrinkToFit="true" wrapText="false"/>
      <protection hidden="false" locked="true"/>
    </xf>
    <xf applyAlignment="true" applyBorder="true" applyFill="true" applyNumberFormat="true" applyFont="true" applyProtection="true" borderId="4" fillId="0" fontId="5" numFmtId="2" xfId="0">
      <alignment horizontal="left" vertical="top" indent="2" textRotation="0" shrinkToFit="tru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0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44809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 t="s">
        <v>16</v>
      </c>
      <c r="E4" s="13" t="n">
        <v>200</v>
      </c>
      <c r="F4" s="14" t="n">
        <v>31.07</v>
      </c>
      <c r="G4" s="15" t="n">
        <v>124</v>
      </c>
      <c r="H4" s="14" t="n">
        <v>4.7</v>
      </c>
      <c r="I4" s="14" t="n">
        <v>3.9</v>
      </c>
      <c r="J4" s="14" t="n">
        <v>17.3</v>
      </c>
    </row>
    <row r="5">
      <c r="A5" s="16"/>
      <c r="B5" s="17"/>
      <c r="C5" s="18"/>
      <c r="D5" s="12"/>
      <c r="E5" s="15"/>
      <c r="F5" s="14"/>
      <c r="G5" s="15"/>
      <c r="H5" s="14"/>
      <c r="I5" s="14"/>
      <c r="J5" s="14"/>
    </row>
    <row r="6">
      <c r="A6" s="16"/>
      <c r="B6" s="19" t="s">
        <v>17</v>
      </c>
      <c r="C6" s="20"/>
      <c r="D6" s="12" t="s">
        <v>18</v>
      </c>
      <c r="E6" s="13" t="n">
        <v>180</v>
      </c>
      <c r="F6" s="14" t="n">
        <v>10</v>
      </c>
      <c r="G6" s="15" t="n">
        <v>102</v>
      </c>
      <c r="H6" s="14" t="n">
        <v>3.1</v>
      </c>
      <c r="I6" s="14" t="n">
        <v>2.5</v>
      </c>
      <c r="J6" s="14" t="n">
        <v>16.3</v>
      </c>
    </row>
    <row r="7">
      <c r="A7" s="16"/>
      <c r="B7" s="19" t="s">
        <v>19</v>
      </c>
      <c r="C7" s="20"/>
      <c r="D7" s="12" t="s">
        <v>20</v>
      </c>
      <c r="E7" s="13" t="n">
        <v>40</v>
      </c>
      <c r="F7" s="14" t="n">
        <v>2.25</v>
      </c>
      <c r="G7" s="15" t="n">
        <v>105</v>
      </c>
      <c r="H7" s="14" t="n">
        <v>3.04</v>
      </c>
      <c r="I7" s="14" t="n">
        <v>1.1</v>
      </c>
      <c r="J7" s="14" t="n">
        <v>20.6</v>
      </c>
    </row>
    <row r="8">
      <c r="A8" s="16"/>
      <c r="B8" s="20"/>
      <c r="C8" s="20"/>
      <c r="D8" s="12" t="s">
        <v>21</v>
      </c>
      <c r="E8" s="13" t="n">
        <v>10</v>
      </c>
      <c r="F8" s="14" t="n">
        <v>8.8</v>
      </c>
      <c r="G8" s="15" t="n">
        <v>66</v>
      </c>
      <c r="H8" s="14" t="n">
        <v>0.08</v>
      </c>
      <c r="I8" s="14" t="n">
        <v>7.3</v>
      </c>
      <c r="J8" s="14" t="n">
        <v>0.1</v>
      </c>
    </row>
    <row r="9">
      <c r="A9" s="16"/>
      <c r="B9" s="21"/>
      <c r="C9" s="21"/>
      <c r="D9" s="12" t="s">
        <v>22</v>
      </c>
      <c r="E9" s="13" t="n">
        <v>100</v>
      </c>
      <c r="F9" s="14" t="n">
        <v>8.89</v>
      </c>
      <c r="G9" s="15" t="n">
        <v>47</v>
      </c>
      <c r="H9" s="14" t="n">
        <v>0.4</v>
      </c>
      <c r="I9" s="14" t="n">
        <v>0.4</v>
      </c>
      <c r="J9" s="14" t="n">
        <v>9.8</v>
      </c>
    </row>
    <row r="10" ht="15">
      <c r="A10" s="22"/>
      <c r="B10" s="23"/>
      <c r="C10" s="23"/>
      <c r="D10" s="24" t="s">
        <v>23</v>
      </c>
      <c r="E10" s="25" t="str">
        <f>SUM(E4:E9)</f>
      </c>
      <c r="F10" s="26" t="str">
        <f>SUM(F4:F9)</f>
      </c>
      <c r="G10" s="27" t="str">
        <f>SUM(G4:G9)</f>
      </c>
      <c r="H10" s="28" t="str">
        <f>SUM(H4:H9)</f>
      </c>
      <c r="I10" s="27" t="str">
        <f>SUM(I4:I9)</f>
      </c>
      <c r="J10" s="27" t="str">
        <f>SUM(J4:J9)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