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84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<sst xmlns="http://schemas.openxmlformats.org/spreadsheetml/2006/main" count="24" uniqueCount="24">
  <si>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</si>
  <si>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</si>
  <si>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</si>
  <si>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</si>
  <si>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</si>
  <si>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</si>
  <si>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</si>
  <si>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</si>
  <si>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</si>
  <si>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</si>
  <si>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</si>
  <si>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</si>
  <si>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</si>
  <si>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</si>
  <si>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</si>
  <si>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</si>
  <si>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</si>
  <si>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</si>
  <si>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Какао с молоком</t>
  </si>
  <si>
    <t>хлеб</t>
  </si>
  <si>
    <t>Масло сливочное (порциями)</t>
  </si>
  <si>
    <t>Фрукты свежие (яблоки)</t>
  </si>
  <si>
    <t>ИТОГО: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</si>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</sst>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11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protection locked="0"/>
    </xf>
    <xf numFmtId="1" fontId="4" fillId="0" borderId="4" xfId="0" applyNumberFormat="1" applyFont="1" applyFill="1" applyBorder="1" applyAlignment="1" applyProtection="1">
      <alignment horizontal="center" vertical="top" shrinkToFit="1"/>
    </xf>
    <xf numFmtId="49" fontId="5" fillId="0" borderId="4" xfId="0" applyNumberFormat="1" applyFont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4" fontId="5" fillId="0" borderId="4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164" fontId="5" fillId="3" borderId="4" xfId="0" applyNumberFormat="1" applyFont="1" applyFill="1" applyBorder="1" applyAlignment="1">
      <alignment vertical="top" wrapText="1"/>
    </xf>
    <xf numFmtId="4" fontId="5" fillId="3" borderId="4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">
        <v>44942</v>
      </c>
    </row>
    <row r="2" spans="1:10" ht="7.5" customHeight="1" x14ac:dyDescent="0.3"/>
    <row r="3" spans="1:10" ht="14.4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4" x14ac:dyDescent="0.3">
      <c r="A4" s="6" t="s">
        <v>14</v>
      </c>
      <c r="B4" s="7" t="s">
        <v>15</v>
      </c>
      <c r="C4" s="8"/>
      <c r="D4" s="9" t="s">
        <v>16</v>
      </c>
      <c r="E4" s="17">
        <v>200</v>
      </c>
      <c r="F4" s="18">
        <v>30</v>
      </c>
      <c r="G4" s="19">
        <v>124</v>
      </c>
      <c r="H4" s="20">
        <v>4.7</v>
      </c>
      <c r="I4" s="20">
        <v>3.9</v>
      </c>
      <c r="J4" s="20">
        <v>17.3</v>
      </c>
    </row>
    <row r="5" spans="1:10" ht="14.4" x14ac:dyDescent="0.3">
      <c r="A5" s="10"/>
      <c r="B5" s="11" t="s">
        <v>17</v>
      </c>
      <c r="C5" s="12"/>
      <c r="D5" s="9" t="s">
        <v>18</v>
      </c>
      <c r="E5" s="17">
        <v>180</v>
      </c>
      <c r="F5" s="18">
        <v>13</v>
      </c>
      <c r="G5" s="19">
        <v>102</v>
      </c>
      <c r="H5" s="20">
        <v>3.1</v>
      </c>
      <c r="I5" s="20">
        <v>2.5</v>
      </c>
      <c r="J5" s="20">
        <v>16.3</v>
      </c>
    </row>
    <row r="6" spans="1:10" ht="14.4" x14ac:dyDescent="0.3">
      <c r="A6" s="10"/>
      <c r="B6" s="11" t="s">
        <v>19</v>
      </c>
      <c r="C6" s="12"/>
      <c r="D6" s="21" t="s">
        <v>23</v>
      </c>
      <c r="E6" s="17">
        <v>40</v>
      </c>
      <c r="F6" s="18">
        <v>2.5</v>
      </c>
      <c r="G6" s="19">
        <v>105</v>
      </c>
      <c r="H6" s="20">
        <v>3.04</v>
      </c>
      <c r="I6" s="20">
        <v>1.1000000000000001</v>
      </c>
      <c r="J6" s="20">
        <v>20.6</v>
      </c>
    </row>
    <row r="7" spans="1:10" ht="14.4" x14ac:dyDescent="0.3">
      <c r="A7" s="10"/>
      <c r="B7" s="12"/>
      <c r="C7" s="12"/>
      <c r="D7" s="9" t="s">
        <v>20</v>
      </c>
      <c r="E7" s="17">
        <v>10</v>
      </c>
      <c r="F7" s="18">
        <v>8.8000000000000007</v>
      </c>
      <c r="G7" s="19">
        <v>66</v>
      </c>
      <c r="H7" s="20">
        <v>0.08</v>
      </c>
      <c r="I7" s="20">
        <v>7.3</v>
      </c>
      <c r="J7" s="20">
        <v>0.1</v>
      </c>
    </row>
    <row r="8" spans="1:10" ht="14.4" x14ac:dyDescent="0.3">
      <c r="A8" s="10"/>
      <c r="B8" s="13"/>
      <c r="C8" s="13"/>
      <c r="D8" s="9" t="s">
        <v>21</v>
      </c>
      <c r="E8" s="17">
        <v>100</v>
      </c>
      <c r="F8" s="18">
        <v>10</v>
      </c>
      <c r="G8" s="19">
        <v>47</v>
      </c>
      <c r="H8" s="20">
        <v>0.4</v>
      </c>
      <c r="I8" s="20">
        <v>0.4</v>
      </c>
      <c r="J8" s="20">
        <v>9.8000000000000007</v>
      </c>
    </row>
    <row r="9" spans="1:10" ht="14.4" x14ac:dyDescent="0.3">
      <c r="A9" s="14"/>
      <c r="B9" s="15"/>
      <c r="C9" s="15"/>
      <c r="D9" s="16" t="s">
        <v>22</v>
      </c>
      <c r="E9" s="22">
        <v>530</v>
      </c>
      <c r="F9" s="23">
        <f>SUBTOTAL(9,F4:F8)</f>
        <v>64.3</v>
      </c>
      <c r="G9" s="22">
        <f>SUBTOTAL(9,G4:G8)</f>
        <v>444</v>
      </c>
      <c r="H9" s="23">
        <f>SUBTOTAL(9,H4:H8)</f>
        <v>11.32</v>
      </c>
      <c r="I9" s="23">
        <f>SUBTOTAL(9,I4:I8)</f>
        <v>15.200000000000001</v>
      </c>
      <c r="J9" s="23">
        <f>SUBTOTAL(9,J4:J8)</f>
        <v>64.100000000000009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1234</cp:lastModifiedBy>
  <dcterms:created xsi:type="dcterms:W3CDTF">2022-11-13T20:49:58Z</dcterms:created>
  <dcterms:modified xsi:type="dcterms:W3CDTF">2023-01-16T18:43:13Z</dcterms:modified>
</cp:coreProperties>
</file>